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496" activeTab="0"/>
  </bookViews>
  <sheets>
    <sheet name="贈獎收據" sheetId="1" r:id="rId1"/>
  </sheets>
  <definedNames>
    <definedName name="_xlnm.Print_Area" localSheetId="0">'贈獎收據'!$A$1:$I$41</definedName>
  </definedNames>
  <calcPr fullCalcOnLoad="1"/>
</workbook>
</file>

<file path=xl/sharedStrings.xml><?xml version="1.0" encoding="utf-8"?>
<sst xmlns="http://schemas.openxmlformats.org/spreadsheetml/2006/main" count="43" uniqueCount="40">
  <si>
    <t>種類</t>
  </si>
  <si>
    <t>應付金額</t>
  </si>
  <si>
    <t>實付金額</t>
  </si>
  <si>
    <t>立收據人</t>
  </si>
  <si>
    <t>姓    名</t>
  </si>
  <si>
    <t>戶籍地址</t>
  </si>
  <si>
    <t xml:space="preserve"> </t>
  </si>
  <si>
    <t>附註：</t>
  </si>
  <si>
    <t xml:space="preserve">                   鄉/鎮         里/村           路/街          弄</t>
  </si>
  <si>
    <t xml:space="preserve">      縣/市        市/區                          段            號</t>
  </si>
  <si>
    <t xml:space="preserve">                                   鄰             巷            樓</t>
  </si>
  <si>
    <t>身分證字號</t>
  </si>
  <si>
    <t>代扣：0</t>
  </si>
  <si>
    <t>贈品寄送地址</t>
  </si>
  <si>
    <t>□ 同戶籍地址</t>
  </si>
  <si>
    <t>聯絡電話</t>
  </si>
  <si>
    <t>(  )</t>
  </si>
  <si>
    <t>得獎
行動電話</t>
  </si>
  <si>
    <t>身份証影印本(正面)</t>
  </si>
  <si>
    <t>身份証影印本(反面)</t>
  </si>
  <si>
    <t>※匯款帳戶：統一超商股份有限公司、匯款銀行：第一商業銀行、匯款帳號：1421-0067-118。</t>
  </si>
  <si>
    <t>統 一 超 商 贈 獎 收 據</t>
  </si>
  <si>
    <t xml:space="preserve">(四)所得人如為外僑或無國民身分證統一標號之華僑，請加填英文姓名欄，國民身份證統一編號欄請填出生西 
      元年、月、日及英文姓名前兩個字母。(共10碼)
</t>
  </si>
  <si>
    <r>
      <t>(二)在簽立此收據並確認無誤後，將於</t>
    </r>
    <r>
      <rPr>
        <u val="single"/>
        <sz val="10"/>
        <rFont val="新細明體"/>
        <family val="1"/>
      </rPr>
      <t>今年年底或隔年初收到由統一超商所開立之扣繳憑單供所得人申報</t>
    </r>
    <r>
      <rPr>
        <sz val="10"/>
        <rFont val="新細明體"/>
        <family val="1"/>
      </rPr>
      <t xml:space="preserve">。(經雙方確認所得類別後，將無更正類別之權力)
</t>
    </r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</si>
  <si>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 xml:space="preserve">翻譯、稿費        □租金   □ 演講(鐘點費) </t>
    </r>
  </si>
  <si>
    <t>如扣繳稅額未超過新台幣2,000元者，得免予扣繳，凡贈品價值達新臺幣1,001元以上，本公司將依法規定於次年度寄發扣繳</t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</si>
  <si>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>執行業務          □其他(講師費)</t>
    </r>
  </si>
  <si>
    <t>(五)依稅法規定，獎項所得將列入個人年度綜合所得稅申報，故得獎人需依規定填寫 並繳交相關收據方可領獎。若不願意配合，則視為自動棄權，不具得獎資格。</t>
  </si>
  <si>
    <t>確認簽名or   蓋章</t>
  </si>
  <si>
    <t>填表日期:      年      月      日</t>
  </si>
  <si>
    <r>
      <t>(六) 得獎人同意提供上述個人資料與統一超商做為領獎之用，</t>
    </r>
    <r>
      <rPr>
        <sz val="10"/>
        <rFont val="新細明體"/>
        <family val="1"/>
      </rPr>
      <t>您同意統一超商委由艾思媒體有限公司進行資料蒐集、處理及確認事宜，並將於資料確認完成之後，將資料交還與統一超商，艾思公司不進行資料留存。統一超商不作其他目的使用，並將依稅法之相關規定保留上述個人資料五年，請務必詳細填寫，因地址或個人相關資料不完整，導致獎品無法運送或無法聯絡中獎者，視同放棄得獎資格，若資料有不實、不完整及不正確，主辦單位保留取消得獎資格的權利， 對於任何不實或不正確之資料亦不負任何法律責任，若對於上述個人資料有查詢、請求閱覽、補充或更正、請求製給複製本，請求停止蒐集、處理或利用及請求刪除之疑問，請與本公司聯繫（連絡信箱：service@sp88.tw)
）。</t>
    </r>
  </si>
  <si>
    <t>(未滿18歲者，須請法定代理人或監護人一同簽名)</t>
  </si>
  <si>
    <r>
      <t>(三)戶籍地址請依身份證資料詳細填寫，</t>
    </r>
    <r>
      <rPr>
        <b/>
        <sz val="10"/>
        <rFont val="新細明體"/>
        <family val="1"/>
      </rPr>
      <t>請蓋私章或簽名，並附上身份證正反面影本或戶籍謄本影本(若未滿18歲者)</t>
    </r>
    <r>
      <rPr>
        <sz val="10"/>
        <rFont val="新細明體"/>
        <family val="1"/>
      </rPr>
      <t xml:space="preserve">。
</t>
    </r>
  </si>
  <si>
    <t>(三之一) 中獎者若為未成年人，須獲得法定代理人(或監護人)同意及代為領取，且應檢附身分證正反面影本(無國民身分證者，須提供戶籍謄本影本(須為3個月內核發之版本)與另附法定代理人(或監護人)之身分證正反面影本，及提出法定代理人(或監護人)同意之證明文件(需簽名或蓋印)。</t>
  </si>
  <si>
    <r>
      <t>＊請附身分證正反面影本    ＊請以正楷填寫此表</t>
    </r>
    <r>
      <rPr>
        <b/>
        <sz val="10"/>
        <color indexed="10"/>
        <rFont val="微軟正黑體"/>
        <family val="2"/>
      </rPr>
      <t>紅框處</t>
    </r>
    <r>
      <rPr>
        <b/>
        <sz val="10"/>
        <rFont val="微軟正黑體"/>
        <family val="2"/>
      </rPr>
      <t>，並親筆簽名或蓋章</t>
    </r>
  </si>
  <si>
    <t>(一)依據所得稅法第88條及各類所得扣繳規定，機會中獎獎值金額達新台幣20,000元者，本國人及外籍人士(住滿183天)</t>
  </si>
  <si>
    <t>代扣10%稅款；非境內居住之個人(未住滿183天)不限金額一律代扣20%機會中獎稅。</t>
  </si>
  <si>
    <r>
      <t>憑單，提供兌獎人所得申報。</t>
    </r>
    <r>
      <rPr>
        <sz val="10"/>
        <rFont val="新細明體"/>
        <family val="1"/>
      </rPr>
      <t>若中獎人</t>
    </r>
    <r>
      <rPr>
        <sz val="10"/>
        <rFont val="新細明體"/>
        <family val="1"/>
      </rPr>
      <t>未能如期依法繳納應繳稅額，即視為放棄得獎資格。</t>
    </r>
  </si>
  <si>
    <t>新台幣：安妮亞系列多功能後背包乙個，共1名，款式隨機，建議售價1390元</t>
  </si>
  <si>
    <t>■機會中獎＆競技競賽-FB【0901留言抽】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</si>
</sst>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6"/>
      <name val="微軟正黑體"/>
      <family val="2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0"/>
      <name val="新細明體"/>
      <family val="1"/>
    </font>
    <font>
      <sz val="7"/>
      <name val="標楷體"/>
      <family val="4"/>
    </font>
    <font>
      <sz val="11"/>
      <name val="標楷體"/>
      <family val="4"/>
    </font>
    <font>
      <b/>
      <sz val="10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color indexed="8"/>
      <name val="Calibri"/>
      <family val="1"/>
    </font>
    <font>
      <sz val="10"/>
      <name val="Calibri"/>
      <family val="1"/>
    </font>
    <font>
      <b/>
      <sz val="10"/>
      <name val="Calibri"/>
      <family val="1"/>
    </font>
    <font>
      <sz val="10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>
        <color rgb="FFFF000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>
        <color indexed="63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justify" vertical="center" wrapText="1"/>
    </xf>
    <xf numFmtId="0" fontId="55" fillId="0" borderId="20" xfId="0" applyFont="1" applyFill="1" applyBorder="1" applyAlignment="1">
      <alignment horizontal="left" wrapText="1"/>
    </xf>
    <xf numFmtId="0" fontId="55" fillId="0" borderId="21" xfId="0" applyFont="1" applyFill="1" applyBorder="1" applyAlignment="1">
      <alignment horizontal="left" wrapText="1"/>
    </xf>
    <xf numFmtId="0" fontId="55" fillId="0" borderId="22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justify" vertical="center" wrapText="1"/>
    </xf>
    <xf numFmtId="0" fontId="13" fillId="0" borderId="18" xfId="0" applyFont="1" applyFill="1" applyBorder="1" applyAlignment="1">
      <alignment horizontal="justify" vertical="center" wrapText="1"/>
    </xf>
    <xf numFmtId="0" fontId="13" fillId="0" borderId="23" xfId="0" applyFont="1" applyFill="1" applyBorder="1" applyAlignment="1">
      <alignment horizontal="justify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27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textRotation="255" wrapText="1"/>
    </xf>
    <xf numFmtId="0" fontId="1" fillId="0" borderId="29" xfId="0" applyFont="1" applyFill="1" applyBorder="1" applyAlignment="1">
      <alignment horizontal="center" vertical="center" textRotation="255" wrapText="1"/>
    </xf>
    <xf numFmtId="0" fontId="1" fillId="0" borderId="30" xfId="0" applyFont="1" applyFill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1" fillId="0" borderId="35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1" fillId="0" borderId="36" xfId="0" applyFont="1" applyFill="1" applyBorder="1" applyAlignment="1">
      <alignment horizontal="justify" vertical="center" wrapText="1"/>
    </xf>
    <xf numFmtId="0" fontId="1" fillId="0" borderId="37" xfId="0" applyFont="1" applyFill="1" applyBorder="1" applyAlignment="1">
      <alignment horizontal="justify" vertical="center" wrapText="1"/>
    </xf>
    <xf numFmtId="0" fontId="1" fillId="0" borderId="38" xfId="0" applyFont="1" applyFill="1" applyBorder="1" applyAlignment="1">
      <alignment horizontal="justify" vertical="center" wrapText="1"/>
    </xf>
    <xf numFmtId="0" fontId="53" fillId="33" borderId="0" xfId="0" applyFont="1" applyFill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19050</xdr:rowOff>
    </xdr:from>
    <xdr:to>
      <xdr:col>2</xdr:col>
      <xdr:colOff>723900</xdr:colOff>
      <xdr:row>3</xdr:row>
      <xdr:rowOff>238125</xdr:rowOff>
    </xdr:to>
    <xdr:pic>
      <xdr:nvPicPr>
        <xdr:cNvPr id="1" name="Picture 1" descr="7elev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9600"/>
          <a:ext cx="1057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38100</xdr:rowOff>
    </xdr:from>
    <xdr:to>
      <xdr:col>4</xdr:col>
      <xdr:colOff>952500</xdr:colOff>
      <xdr:row>40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552450" y="9867900"/>
          <a:ext cx="3352800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371475</xdr:colOff>
      <xdr:row>32</xdr:row>
      <xdr:rowOff>38100</xdr:rowOff>
    </xdr:from>
    <xdr:to>
      <xdr:col>7</xdr:col>
      <xdr:colOff>1219200</xdr:colOff>
      <xdr:row>40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4438650" y="9867900"/>
          <a:ext cx="341947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view="pageBreakPreview" zoomScaleSheetLayoutView="100" zoomScalePageLayoutView="0" workbookViewId="0" topLeftCell="A1">
      <selection activeCell="D7" sqref="D7:H7"/>
    </sheetView>
  </sheetViews>
  <sheetFormatPr defaultColWidth="9.00390625" defaultRowHeight="16.5"/>
  <cols>
    <col min="1" max="1" width="2.625" style="16" customWidth="1"/>
    <col min="2" max="2" width="4.625" style="17" customWidth="1"/>
    <col min="3" max="3" width="14.625" style="17" customWidth="1"/>
    <col min="4" max="4" width="16.875" style="17" customWidth="1"/>
    <col min="5" max="5" width="14.625" style="17" customWidth="1"/>
    <col min="6" max="6" width="25.125" style="17" customWidth="1"/>
    <col min="7" max="7" width="8.625" style="18" customWidth="1"/>
    <col min="8" max="8" width="24.00390625" style="17" customWidth="1"/>
    <col min="9" max="9" width="5.375" style="16" customWidth="1"/>
    <col min="10" max="16384" width="8.875" style="16" customWidth="1"/>
  </cols>
  <sheetData>
    <row r="2" spans="2:8" s="5" customFormat="1" ht="15">
      <c r="B2" s="44" t="s">
        <v>34</v>
      </c>
      <c r="C2" s="44"/>
      <c r="D2" s="44"/>
      <c r="E2" s="44"/>
      <c r="F2" s="44"/>
      <c r="G2" s="44"/>
      <c r="H2" s="44"/>
    </row>
    <row r="3" spans="2:8" s="5" customFormat="1" ht="15">
      <c r="B3" s="6"/>
      <c r="C3" s="7"/>
      <c r="D3" s="7"/>
      <c r="E3" s="7"/>
      <c r="F3" s="7"/>
      <c r="G3" s="8"/>
      <c r="H3" s="7"/>
    </row>
    <row r="4" spans="2:8" s="5" customFormat="1" ht="20.25">
      <c r="B4" s="45" t="s">
        <v>21</v>
      </c>
      <c r="C4" s="45"/>
      <c r="D4" s="45"/>
      <c r="E4" s="45"/>
      <c r="F4" s="45"/>
      <c r="G4" s="45"/>
      <c r="H4" s="45"/>
    </row>
    <row r="5" spans="2:8" ht="16.5" customHeight="1">
      <c r="B5" s="51" t="s">
        <v>0</v>
      </c>
      <c r="C5" s="52"/>
      <c r="D5" s="60" t="s">
        <v>24</v>
      </c>
      <c r="E5" s="61"/>
      <c r="F5" s="61"/>
      <c r="G5" s="61"/>
      <c r="H5" s="62"/>
    </row>
    <row r="6" spans="2:8" ht="16.5" customHeight="1">
      <c r="B6" s="53"/>
      <c r="C6" s="54"/>
      <c r="D6" s="41" t="s">
        <v>39</v>
      </c>
      <c r="E6" s="42"/>
      <c r="F6" s="42"/>
      <c r="G6" s="42"/>
      <c r="H6" s="63"/>
    </row>
    <row r="7" spans="2:8" ht="16.5" customHeight="1">
      <c r="B7" s="55"/>
      <c r="C7" s="56"/>
      <c r="D7" s="26" t="s">
        <v>26</v>
      </c>
      <c r="E7" s="27"/>
      <c r="F7" s="27"/>
      <c r="G7" s="27"/>
      <c r="H7" s="28"/>
    </row>
    <row r="8" spans="2:8" ht="29.25" customHeight="1">
      <c r="B8" s="46" t="s">
        <v>1</v>
      </c>
      <c r="C8" s="47"/>
      <c r="D8" s="38" t="s">
        <v>38</v>
      </c>
      <c r="E8" s="39"/>
      <c r="F8" s="39"/>
      <c r="G8" s="40"/>
      <c r="H8" s="19" t="s">
        <v>12</v>
      </c>
    </row>
    <row r="9" spans="2:8" ht="36" customHeight="1" thickBot="1">
      <c r="B9" s="51" t="s">
        <v>2</v>
      </c>
      <c r="C9" s="52"/>
      <c r="D9" s="35" t="str">
        <f>D8</f>
        <v>新台幣：安妮亞系列多功能後背包乙個，共1名，款式隨機，建議售價1390元</v>
      </c>
      <c r="E9" s="36"/>
      <c r="F9" s="36"/>
      <c r="G9" s="36"/>
      <c r="H9" s="37"/>
    </row>
    <row r="10" spans="2:8" ht="52.5" customHeight="1" thickTop="1">
      <c r="B10" s="48" t="s">
        <v>3</v>
      </c>
      <c r="C10" s="20" t="s">
        <v>4</v>
      </c>
      <c r="D10" s="20"/>
      <c r="E10" s="20" t="s">
        <v>28</v>
      </c>
      <c r="F10" s="32" t="s">
        <v>31</v>
      </c>
      <c r="G10" s="33"/>
      <c r="H10" s="34"/>
    </row>
    <row r="11" spans="2:8" ht="16.5" customHeight="1">
      <c r="B11" s="49"/>
      <c r="C11" s="64" t="s">
        <v>5</v>
      </c>
      <c r="D11" s="29" t="s">
        <v>8</v>
      </c>
      <c r="E11" s="30"/>
      <c r="F11" s="30"/>
      <c r="G11" s="30"/>
      <c r="H11" s="31"/>
    </row>
    <row r="12" spans="2:8" ht="16.5" customHeight="1">
      <c r="B12" s="49"/>
      <c r="C12" s="65"/>
      <c r="D12" s="41" t="s">
        <v>9</v>
      </c>
      <c r="E12" s="42"/>
      <c r="F12" s="42"/>
      <c r="G12" s="42"/>
      <c r="H12" s="43"/>
    </row>
    <row r="13" spans="2:8" ht="16.5" customHeight="1">
      <c r="B13" s="49"/>
      <c r="C13" s="66"/>
      <c r="D13" s="26" t="s">
        <v>10</v>
      </c>
      <c r="E13" s="27"/>
      <c r="F13" s="27"/>
      <c r="G13" s="27"/>
      <c r="H13" s="68"/>
    </row>
    <row r="14" spans="2:8" ht="16.5" customHeight="1">
      <c r="B14" s="49"/>
      <c r="C14" s="64" t="s">
        <v>13</v>
      </c>
      <c r="D14" s="57" t="s">
        <v>14</v>
      </c>
      <c r="E14" s="58"/>
      <c r="F14" s="58"/>
      <c r="G14" s="58"/>
      <c r="H14" s="59"/>
    </row>
    <row r="15" spans="2:8" ht="18.75" customHeight="1">
      <c r="B15" s="49"/>
      <c r="C15" s="65"/>
      <c r="D15" s="29" t="s">
        <v>8</v>
      </c>
      <c r="E15" s="30"/>
      <c r="F15" s="30"/>
      <c r="G15" s="30"/>
      <c r="H15" s="31"/>
    </row>
    <row r="16" spans="2:8" ht="16.5" customHeight="1">
      <c r="B16" s="49"/>
      <c r="C16" s="65"/>
      <c r="D16" s="41" t="s">
        <v>9</v>
      </c>
      <c r="E16" s="42"/>
      <c r="F16" s="42"/>
      <c r="G16" s="42"/>
      <c r="H16" s="43"/>
    </row>
    <row r="17" spans="2:8" ht="16.5" customHeight="1">
      <c r="B17" s="49"/>
      <c r="C17" s="66"/>
      <c r="D17" s="26" t="s">
        <v>10</v>
      </c>
      <c r="E17" s="27"/>
      <c r="F17" s="27"/>
      <c r="G17" s="27"/>
      <c r="H17" s="68"/>
    </row>
    <row r="18" spans="2:8" ht="23.25" customHeight="1">
      <c r="B18" s="49"/>
      <c r="C18" s="1" t="s">
        <v>11</v>
      </c>
      <c r="D18" s="69" t="s">
        <v>6</v>
      </c>
      <c r="E18" s="70"/>
      <c r="F18" s="70"/>
      <c r="G18" s="70"/>
      <c r="H18" s="71"/>
    </row>
    <row r="19" spans="2:8" ht="38.25" customHeight="1">
      <c r="B19" s="50"/>
      <c r="C19" s="2" t="s">
        <v>15</v>
      </c>
      <c r="D19" s="3" t="s">
        <v>16</v>
      </c>
      <c r="E19" s="4" t="s">
        <v>17</v>
      </c>
      <c r="F19" s="72"/>
      <c r="G19" s="73"/>
      <c r="H19" s="74"/>
    </row>
    <row r="20" spans="2:8" ht="16.5" customHeight="1" thickBot="1">
      <c r="B20" s="77" t="s">
        <v>29</v>
      </c>
      <c r="C20" s="78"/>
      <c r="D20" s="78"/>
      <c r="E20" s="78"/>
      <c r="F20" s="78"/>
      <c r="G20" s="78"/>
      <c r="H20" s="79"/>
    </row>
    <row r="21" spans="2:8" s="9" customFormat="1" ht="16.5" thickTop="1">
      <c r="B21" s="12" t="s">
        <v>7</v>
      </c>
      <c r="C21" s="24" t="s">
        <v>35</v>
      </c>
      <c r="D21" s="24"/>
      <c r="E21" s="24"/>
      <c r="F21" s="24"/>
      <c r="G21" s="25"/>
      <c r="H21" s="24"/>
    </row>
    <row r="22" spans="2:8" s="9" customFormat="1" ht="15.75">
      <c r="B22" s="12"/>
      <c r="C22" s="24" t="s">
        <v>36</v>
      </c>
      <c r="D22" s="24"/>
      <c r="E22" s="24"/>
      <c r="F22" s="24"/>
      <c r="G22" s="25"/>
      <c r="H22" s="24"/>
    </row>
    <row r="23" spans="2:8" s="9" customFormat="1" ht="15.75">
      <c r="B23" s="12"/>
      <c r="C23" s="21" t="s">
        <v>25</v>
      </c>
      <c r="D23" s="22"/>
      <c r="E23" s="22"/>
      <c r="F23" s="22"/>
      <c r="G23" s="23"/>
      <c r="H23" s="22"/>
    </row>
    <row r="24" spans="2:8" s="9" customFormat="1" ht="15.75">
      <c r="B24" s="12"/>
      <c r="C24" s="21" t="s">
        <v>37</v>
      </c>
      <c r="D24" s="22"/>
      <c r="E24" s="22"/>
      <c r="F24" s="22"/>
      <c r="G24" s="23"/>
      <c r="H24" s="22"/>
    </row>
    <row r="25" spans="2:8" s="9" customFormat="1" ht="15.75">
      <c r="B25" s="12"/>
      <c r="C25" s="15" t="s">
        <v>20</v>
      </c>
      <c r="D25" s="13"/>
      <c r="E25" s="13"/>
      <c r="F25" s="13"/>
      <c r="G25" s="14"/>
      <c r="H25" s="13"/>
    </row>
    <row r="26" spans="2:8" s="9" customFormat="1" ht="28.5" customHeight="1">
      <c r="B26" s="10"/>
      <c r="C26" s="67" t="s">
        <v>23</v>
      </c>
      <c r="D26" s="67"/>
      <c r="E26" s="67"/>
      <c r="F26" s="67"/>
      <c r="G26" s="67"/>
      <c r="H26" s="67"/>
    </row>
    <row r="27" spans="2:8" s="9" customFormat="1" ht="29.25" customHeight="1">
      <c r="B27" s="10"/>
      <c r="C27" s="80" t="s">
        <v>32</v>
      </c>
      <c r="D27" s="80"/>
      <c r="E27" s="80"/>
      <c r="F27" s="80"/>
      <c r="G27" s="80"/>
      <c r="H27" s="80"/>
    </row>
    <row r="28" spans="2:8" s="9" customFormat="1" ht="43.5" customHeight="1">
      <c r="B28" s="10"/>
      <c r="C28" s="80" t="s">
        <v>33</v>
      </c>
      <c r="D28" s="80"/>
      <c r="E28" s="80"/>
      <c r="F28" s="80"/>
      <c r="G28" s="80"/>
      <c r="H28" s="80"/>
    </row>
    <row r="29" spans="2:8" s="9" customFormat="1" ht="27.75" customHeight="1">
      <c r="B29" s="10"/>
      <c r="C29" s="67" t="s">
        <v>22</v>
      </c>
      <c r="D29" s="67"/>
      <c r="E29" s="67"/>
      <c r="F29" s="67"/>
      <c r="G29" s="67"/>
      <c r="H29" s="67"/>
    </row>
    <row r="30" spans="2:8" s="9" customFormat="1" ht="32.25" customHeight="1">
      <c r="B30" s="10"/>
      <c r="C30" s="67" t="s">
        <v>27</v>
      </c>
      <c r="D30" s="67"/>
      <c r="E30" s="67"/>
      <c r="F30" s="67"/>
      <c r="G30" s="67"/>
      <c r="H30" s="67"/>
    </row>
    <row r="31" spans="2:8" s="9" customFormat="1" ht="87" customHeight="1">
      <c r="B31" s="10"/>
      <c r="C31" s="67" t="s">
        <v>30</v>
      </c>
      <c r="D31" s="67"/>
      <c r="E31" s="67"/>
      <c r="F31" s="67"/>
      <c r="G31" s="67"/>
      <c r="H31" s="67"/>
    </row>
    <row r="32" spans="2:8" s="9" customFormat="1" ht="16.5" customHeight="1">
      <c r="B32" s="10"/>
      <c r="C32" s="75" t="s">
        <v>18</v>
      </c>
      <c r="D32" s="75"/>
      <c r="E32" s="75"/>
      <c r="F32" s="75" t="s">
        <v>19</v>
      </c>
      <c r="G32" s="76"/>
      <c r="H32" s="76"/>
    </row>
    <row r="33" spans="2:8" s="9" customFormat="1" ht="15.75">
      <c r="B33" s="10"/>
      <c r="C33" s="10"/>
      <c r="D33" s="10"/>
      <c r="E33" s="10"/>
      <c r="F33" s="10"/>
      <c r="G33" s="11"/>
      <c r="H33" s="10"/>
    </row>
    <row r="34" spans="2:8" s="9" customFormat="1" ht="15.75">
      <c r="B34" s="10"/>
      <c r="C34" s="10"/>
      <c r="D34" s="10"/>
      <c r="E34" s="10"/>
      <c r="F34" s="10"/>
      <c r="G34" s="11"/>
      <c r="H34" s="10"/>
    </row>
    <row r="35" spans="2:8" s="9" customFormat="1" ht="15.75">
      <c r="B35" s="10"/>
      <c r="C35" s="10"/>
      <c r="D35" s="10"/>
      <c r="E35" s="10"/>
      <c r="F35" s="10"/>
      <c r="G35" s="11"/>
      <c r="H35" s="10"/>
    </row>
    <row r="36" spans="2:8" s="9" customFormat="1" ht="15.75">
      <c r="B36" s="10"/>
      <c r="C36" s="10"/>
      <c r="D36" s="10"/>
      <c r="E36" s="10"/>
      <c r="F36" s="10"/>
      <c r="G36" s="11"/>
      <c r="H36" s="10"/>
    </row>
    <row r="37" spans="2:8" s="9" customFormat="1" ht="15.75">
      <c r="B37" s="10"/>
      <c r="C37" s="10"/>
      <c r="D37" s="10"/>
      <c r="E37" s="10"/>
      <c r="F37" s="10"/>
      <c r="G37" s="11"/>
      <c r="H37" s="10"/>
    </row>
    <row r="38" spans="2:8" s="9" customFormat="1" ht="15.75">
      <c r="B38" s="10"/>
      <c r="C38" s="10"/>
      <c r="D38" s="10"/>
      <c r="E38" s="10"/>
      <c r="F38" s="10"/>
      <c r="G38" s="11"/>
      <c r="H38" s="10"/>
    </row>
    <row r="39" spans="2:8" s="9" customFormat="1" ht="15.75">
      <c r="B39" s="10"/>
      <c r="C39" s="10"/>
      <c r="D39" s="10"/>
      <c r="E39" s="10"/>
      <c r="F39" s="10"/>
      <c r="G39" s="11"/>
      <c r="H39" s="10"/>
    </row>
    <row r="40" spans="2:8" s="9" customFormat="1" ht="15.75">
      <c r="B40" s="10"/>
      <c r="C40" s="10"/>
      <c r="D40" s="10"/>
      <c r="E40" s="10"/>
      <c r="F40" s="10"/>
      <c r="G40" s="11"/>
      <c r="H40" s="10"/>
    </row>
    <row r="41" spans="2:8" s="9" customFormat="1" ht="26.25" customHeight="1">
      <c r="B41" s="10"/>
      <c r="C41" s="10"/>
      <c r="D41" s="10"/>
      <c r="E41" s="10"/>
      <c r="F41" s="10"/>
      <c r="G41" s="11"/>
      <c r="H41" s="10"/>
    </row>
  </sheetData>
  <sheetProtection/>
  <mergeCells count="32">
    <mergeCell ref="C32:E32"/>
    <mergeCell ref="F32:H32"/>
    <mergeCell ref="C29:H29"/>
    <mergeCell ref="B20:H20"/>
    <mergeCell ref="C27:H27"/>
    <mergeCell ref="D17:H17"/>
    <mergeCell ref="C31:H31"/>
    <mergeCell ref="C30:H30"/>
    <mergeCell ref="C28:H28"/>
    <mergeCell ref="D16:H16"/>
    <mergeCell ref="C26:H26"/>
    <mergeCell ref="D13:H13"/>
    <mergeCell ref="C14:C17"/>
    <mergeCell ref="D18:H18"/>
    <mergeCell ref="F19:H19"/>
    <mergeCell ref="B2:H2"/>
    <mergeCell ref="B4:H4"/>
    <mergeCell ref="B8:C8"/>
    <mergeCell ref="B10:B19"/>
    <mergeCell ref="B9:C9"/>
    <mergeCell ref="B5:C7"/>
    <mergeCell ref="D14:H14"/>
    <mergeCell ref="D5:H5"/>
    <mergeCell ref="D6:H6"/>
    <mergeCell ref="C11:C13"/>
    <mergeCell ref="D7:H7"/>
    <mergeCell ref="D11:H11"/>
    <mergeCell ref="F10:H10"/>
    <mergeCell ref="D15:H15"/>
    <mergeCell ref="D9:H9"/>
    <mergeCell ref="D8:G8"/>
    <mergeCell ref="D12:H12"/>
  </mergeCells>
  <printOptions/>
  <pageMargins left="0" right="0" top="0" bottom="0" header="0.2362204724409449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7-11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p00047287</dc:creator>
  <cp:keywords/>
  <dc:description/>
  <cp:lastModifiedBy>USER</cp:lastModifiedBy>
  <cp:lastPrinted>2016-04-27T02:48:07Z</cp:lastPrinted>
  <dcterms:created xsi:type="dcterms:W3CDTF">2005-12-14T09:30:02Z</dcterms:created>
  <dcterms:modified xsi:type="dcterms:W3CDTF">2023-09-27T05:30:05Z</dcterms:modified>
  <cp:category/>
  <cp:version/>
  <cp:contentType/>
  <cp:contentStatus/>
</cp:coreProperties>
</file>